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Finanzas\ARCHIVOS 2022\CUENTA PÚBLICA 2022\PRESUPUESTALES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EAEPE_CA_DEP!$B$2:$H$28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<sst xmlns="http://schemas.openxmlformats.org/spreadsheetml/2006/main" count="23" uniqueCount="22">
  <si>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</si>
  <si>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</si>
  <si>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</si>
  <si>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</si>
  <si>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</si>
  <si>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</si>
  <si>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</si>
  <si>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</si>
  <si>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</si>
  <si>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</si>
  <si>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</si>
  <si>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</si>
  <si>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</si>
  <si>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Universidad Tecnológica de Chihuahua Sur</t>
  </si>
  <si>
    <t>Del 01 de enero al 31 de diciembre de 2022</t>
  </si>
  <si>
    <t>__________________________________________________</t>
  </si>
  <si>
    <t xml:space="preserve">                 DIRECTOR DE ADMINISTRACIÓN Y FINANZAS</t>
  </si>
  <si>
    <t xml:space="preserve">                        LIC. ADRIANA SAENZ AGUIRRE</t>
  </si>
  <si>
    <t xml:space="preserve">         ________________________________________________</t>
  </si>
  <si>
    <t xml:space="preserve">REPRESENTANTE LEGAL POR AUSENCIA DEL TITULAR Y CON </t>
  </si>
  <si>
    <t>FUNDAMENTO EN EL ART. 7 FR XII DE LA LEY DE LA UTCH SUR</t>
  </si>
  <si>
    <t xml:space="preserve">                       C.P. CARLOS ALBERTO MOTA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</si>
</sst>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5">
    <cellStyle name="Millares 2" xfId="2"/>
    <cellStyle name="Millares 3" xfId="1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7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13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13</v>
      </c>
      <c r="C10" s="11">
        <v>26660951</v>
      </c>
      <c r="D10" s="11">
        <v>10959791</v>
      </c>
      <c r="E10" s="11">
        <f>C10+D10</f>
        <v>37620742</v>
      </c>
      <c r="F10" s="12">
        <v>31626085</v>
      </c>
      <c r="G10" s="11">
        <v>31569901</v>
      </c>
      <c r="H10" s="20">
        <f t="shared" ref="H10:H18" si="0">E10-F10</f>
        <v>5994657</v>
      </c>
    </row>
    <row r="11" spans="2:8" x14ac:dyDescent="0.2">
      <c r="B11" s="5"/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/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26660951</v>
      </c>
      <c r="D20" s="16">
        <f>SUM(D9:D19)</f>
        <v>10959791</v>
      </c>
      <c r="E20" s="18">
        <f>SUM(C20,D20)</f>
        <v>37620742</v>
      </c>
      <c r="F20" s="16">
        <f>SUM(F9:F19)</f>
        <v>31626085</v>
      </c>
      <c r="G20" s="15">
        <f>SUM(G9:G19)</f>
        <v>31569901</v>
      </c>
      <c r="H20" s="21">
        <f>E20-F20</f>
        <v>5994657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2" t="s">
        <v>18</v>
      </c>
      <c r="E25" s="22" t="s">
        <v>15</v>
      </c>
    </row>
    <row r="26" spans="2:8" s="22" customFormat="1" x14ac:dyDescent="0.2">
      <c r="B26" s="22" t="s">
        <v>17</v>
      </c>
      <c r="E26" s="22" t="s">
        <v>21</v>
      </c>
    </row>
    <row r="27" spans="2:8" s="22" customFormat="1" ht="12" customHeight="1" x14ac:dyDescent="0.2">
      <c r="B27" s="22" t="s">
        <v>19</v>
      </c>
      <c r="E27" s="22" t="s">
        <v>16</v>
      </c>
    </row>
    <row r="28" spans="2:8" s="22" customFormat="1" x14ac:dyDescent="0.2">
      <c r="B28" s="22" t="s">
        <v>20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2023-02-07T17:50:04Z</cp:lastPrinted>
  <dcterms:created xsi:type="dcterms:W3CDTF">2019-12-04T17:32:46Z</dcterms:created>
  <dcterms:modified xsi:type="dcterms:W3CDTF">2023-02-07T17:50:45Z</dcterms:modified>
</cp:coreProperties>
</file>